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200" windowHeight="7050"/>
  </bookViews>
  <sheets>
    <sheet name="Bejelentett képzések" sheetId="1" r:id="rId1"/>
  </sheets>
  <definedNames>
    <definedName name="_xlnm._FilterDatabase" localSheetId="0" hidden="1">'Bejelentett képzések'!$A$2:$D$2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<sst xmlns="http://schemas.openxmlformats.org/spreadsheetml/2006/main" count="69" uniqueCount="52">
  <si>
    <t xml:space="preserve"> </t>
  </si>
  <si>
    <t>Képzési hely neve</t>
  </si>
  <si>
    <t>Győr-Moson-Sopron Megyei Ügyvédi Kamara</t>
  </si>
  <si>
    <t>Pécsi Ügyvédi Kamara</t>
  </si>
  <si>
    <t>Esemény időpontja</t>
  </si>
  <si>
    <t>Esemény tárgy</t>
  </si>
  <si>
    <t>Esemény helyszíne</t>
  </si>
  <si>
    <t>Ügyvédi ellenjegyzés (elektronikus)</t>
  </si>
  <si>
    <t>A lakáscélú támogatásokról, az új és használt lakások, valamint a falusi CSOK-kal kapcsolatos jogszabályok gyakorlati alkalmazásáról</t>
  </si>
  <si>
    <t>2019. november 15. 10,00 – 13,00</t>
  </si>
  <si>
    <t>Tudásközpont nagy előadóterem Pécs, Universitas u. 2.</t>
  </si>
  <si>
    <t>e-kapcsolattartási csatornák – aktuális kép cégkapu (portál felület változásai, automatikus címkézés, jogosultság kezelés) 
ÁNYK (bírósági beadványok, MOKK, NAV) e-papír (kormányhivatalok, rendőrség, ügyészség, ügyvédi kamara, …) 
Személyre szabott Ügyintézési Felület 
AVDH aláírás (SZÜF felületen) 
Önkormányzati Hivatali Portál (keresetlevél iForm űrlap benyújtás) 
IM fizetési portál (cégeljárás)
Bírósági Fizetési Portál</t>
  </si>
  <si>
    <t>Somogy Megyei Ügyvédi Kamara</t>
  </si>
  <si>
    <t>Előadás a büntetőeljárás nyomozati szakáról</t>
  </si>
  <si>
    <t>7400 Kaposvár, Kossuth Lajos utca 37.</t>
  </si>
  <si>
    <t>2019. november 4. 9:00-13:00</t>
  </si>
  <si>
    <t>Magyar Telekom Nyrt.</t>
  </si>
  <si>
    <t xml:space="preserve">1097 Budapest, Könyves Kálmán krt. 36. </t>
  </si>
  <si>
    <t>M&amp;A - Egy tranzakció lépései, kérdései: Cégvásárlás – vállalkozásrész vásárlás/eladás
(zárt képzés saját munkavállalók részére)</t>
  </si>
  <si>
    <t>2019. november 6. (szerda) 9:30-11:30</t>
  </si>
  <si>
    <t xml:space="preserve"> Győr-Moson-Sopron Megyei Kereskedelmi és Iparkamara </t>
  </si>
  <si>
    <t xml:space="preserve"> 2019.november 22. 10.00-13.30 óra </t>
  </si>
  <si>
    <t>Zala Megyei Ügyvédi Kamara</t>
  </si>
  <si>
    <t>Az új Be.</t>
  </si>
  <si>
    <t>2019. december 5. 9:00-12:00, 13:00-15:15</t>
  </si>
  <si>
    <t>Zalaegerszegi Törvényszék 
Zalaegerszeg, Várkör 2.</t>
  </si>
  <si>
    <t>Az új Pp.</t>
  </si>
  <si>
    <t>2019. december 13. 9:00-12:00, 13:00-15:45</t>
  </si>
  <si>
    <t>Cégjogi és Felszálmolási jogi ismeretek</t>
  </si>
  <si>
    <t>2019. december 17. 9:00-11:30, 13:00-15:30</t>
  </si>
  <si>
    <t>Szegedi Ügyvédi Kamara</t>
  </si>
  <si>
    <t>GDPR adatvédelmi előadás</t>
  </si>
  <si>
    <t>Csongrád Megyei Iparkamara, Szeged, Párizsi krt. 8-12.</t>
  </si>
  <si>
    <t>2019 október 28. 10-12 óra</t>
  </si>
  <si>
    <t>A nyomozás</t>
  </si>
  <si>
    <t>2019. november 4. 9:00-12:00</t>
  </si>
  <si>
    <t>Magyar Jogász Egylet</t>
  </si>
  <si>
    <t>Mesterséges intelligencia és a jog</t>
  </si>
  <si>
    <t>BÜK Díszterem</t>
  </si>
  <si>
    <t>2019. november 28. 9:00-14:00 óráig</t>
  </si>
  <si>
    <t>Az új Ptk. A Kúria joggyakorlatának tükrében</t>
  </si>
  <si>
    <t>Békés Megyei Ügyvédi Kamara</t>
  </si>
  <si>
    <t xml:space="preserve">Földhivatali ügyintézés </t>
  </si>
  <si>
    <t>2019. október 18. 10:00 óra</t>
  </si>
  <si>
    <t xml:space="preserve">Polgári perjogi előadás </t>
  </si>
  <si>
    <t xml:space="preserve">Közigazgatási szabályozás </t>
  </si>
  <si>
    <t xml:space="preserve">Bírósági elektronikus eljárás </t>
  </si>
  <si>
    <t>2019. október 18. 13:00 óra</t>
  </si>
  <si>
    <t>2019. október 18. 16:15 óra</t>
  </si>
  <si>
    <t xml:space="preserve">2019. október 18. 16:15 óra </t>
  </si>
  <si>
    <t>Békéscsaba, Fenyves hotel</t>
  </si>
  <si>
    <t>A 18/2018. MÜK szabályzat alapján bejelentett képzések
2019. október 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</si>
</sst>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="90" zoomScaleNormal="90" workbookViewId="0">
      <pane ySplit="1" topLeftCell="A14" activePane="bottomLeft" state="frozen"/>
      <selection pane="bottomLeft" activeCell="F10" sqref="F10"/>
    </sheetView>
  </sheetViews>
  <sheetFormatPr defaultRowHeight="15" x14ac:dyDescent="0.25"/>
  <cols>
    <col min="1" max="1" width="20.140625" style="5" bestFit="1" customWidth="1"/>
    <col min="2" max="2" width="45.28515625" style="5" customWidth="1"/>
    <col min="3" max="3" width="38.140625" style="1" customWidth="1"/>
    <col min="4" max="4" width="49.7109375" style="1" customWidth="1"/>
  </cols>
  <sheetData>
    <row r="1" spans="1:5" ht="42" customHeight="1" x14ac:dyDescent="0.25">
      <c r="A1" s="12" t="s">
        <v>51</v>
      </c>
      <c r="B1" s="12"/>
      <c r="C1" s="12"/>
      <c r="D1" s="12"/>
    </row>
    <row r="2" spans="1:5" s="8" customFormat="1" ht="15.75" x14ac:dyDescent="0.25">
      <c r="A2" s="7" t="s">
        <v>1</v>
      </c>
      <c r="B2" s="7" t="s">
        <v>5</v>
      </c>
      <c r="C2" s="6" t="s">
        <v>6</v>
      </c>
      <c r="D2" s="6" t="s">
        <v>4</v>
      </c>
      <c r="E2" s="8" t="s">
        <v>0</v>
      </c>
    </row>
    <row r="3" spans="1:5" ht="45" x14ac:dyDescent="0.25">
      <c r="A3" s="9" t="s">
        <v>3</v>
      </c>
      <c r="B3" s="11" t="s">
        <v>8</v>
      </c>
      <c r="C3" s="3" t="s">
        <v>10</v>
      </c>
      <c r="D3" s="10" t="s">
        <v>0</v>
      </c>
    </row>
    <row r="4" spans="1:5" ht="47.25" x14ac:dyDescent="0.25">
      <c r="A4" s="9" t="s">
        <v>2</v>
      </c>
      <c r="B4" s="3" t="s">
        <v>7</v>
      </c>
      <c r="C4" s="3" t="s">
        <v>20</v>
      </c>
      <c r="D4" s="10" t="s">
        <v>21</v>
      </c>
    </row>
    <row r="5" spans="1:5" ht="189" x14ac:dyDescent="0.25">
      <c r="A5" s="9" t="s">
        <v>3</v>
      </c>
      <c r="B5" s="3" t="s">
        <v>11</v>
      </c>
      <c r="C5" s="3" t="s">
        <v>10</v>
      </c>
      <c r="D5" s="10" t="s">
        <v>9</v>
      </c>
    </row>
    <row r="6" spans="1:5" ht="47.25" x14ac:dyDescent="0.25">
      <c r="A6" s="9" t="s">
        <v>2</v>
      </c>
      <c r="B6" s="3" t="s">
        <v>40</v>
      </c>
      <c r="C6" s="3" t="s">
        <v>20</v>
      </c>
      <c r="D6" s="10" t="s">
        <v>21</v>
      </c>
    </row>
    <row r="7" spans="1:5" ht="31.5" x14ac:dyDescent="0.25">
      <c r="A7" s="9" t="s">
        <v>12</v>
      </c>
      <c r="B7" s="3" t="s">
        <v>13</v>
      </c>
      <c r="C7" s="2" t="s">
        <v>14</v>
      </c>
      <c r="D7" s="10" t="s">
        <v>15</v>
      </c>
    </row>
    <row r="8" spans="1:5" ht="31.5" x14ac:dyDescent="0.25">
      <c r="A8" s="9" t="s">
        <v>22</v>
      </c>
      <c r="B8" s="3" t="s">
        <v>23</v>
      </c>
      <c r="C8" s="3" t="s">
        <v>25</v>
      </c>
      <c r="D8" s="10" t="s">
        <v>24</v>
      </c>
    </row>
    <row r="9" spans="1:5" ht="31.5" x14ac:dyDescent="0.25">
      <c r="A9" s="9" t="s">
        <v>22</v>
      </c>
      <c r="B9" s="3" t="s">
        <v>26</v>
      </c>
      <c r="C9" s="3" t="s">
        <v>25</v>
      </c>
      <c r="D9" s="10" t="s">
        <v>27</v>
      </c>
    </row>
    <row r="10" spans="1:5" ht="31.5" x14ac:dyDescent="0.25">
      <c r="A10" s="9" t="s">
        <v>22</v>
      </c>
      <c r="B10" s="3" t="s">
        <v>28</v>
      </c>
      <c r="C10" s="3" t="s">
        <v>25</v>
      </c>
      <c r="D10" s="10" t="s">
        <v>29</v>
      </c>
    </row>
    <row r="11" spans="1:5" ht="31.5" x14ac:dyDescent="0.25">
      <c r="A11" s="9" t="s">
        <v>30</v>
      </c>
      <c r="B11" s="3" t="s">
        <v>31</v>
      </c>
      <c r="C11" s="3" t="s">
        <v>32</v>
      </c>
      <c r="D11" s="10" t="s">
        <v>33</v>
      </c>
    </row>
    <row r="12" spans="1:5" ht="31.5" x14ac:dyDescent="0.25">
      <c r="A12" s="9" t="s">
        <v>12</v>
      </c>
      <c r="B12" s="3" t="s">
        <v>34</v>
      </c>
      <c r="C12" s="3" t="str">
        <f>$C$7</f>
        <v>7400 Kaposvár, Kossuth Lajos utca 37.</v>
      </c>
      <c r="D12" s="10" t="s">
        <v>35</v>
      </c>
    </row>
    <row r="13" spans="1:5" ht="47.25" x14ac:dyDescent="0.25">
      <c r="A13" s="9" t="s">
        <v>16</v>
      </c>
      <c r="B13" s="3" t="s">
        <v>18</v>
      </c>
      <c r="C13" s="2" t="s">
        <v>17</v>
      </c>
      <c r="D13" s="10" t="s">
        <v>19</v>
      </c>
    </row>
    <row r="14" spans="1:5" ht="31.5" x14ac:dyDescent="0.25">
      <c r="A14" s="9" t="s">
        <v>36</v>
      </c>
      <c r="B14" s="3" t="s">
        <v>37</v>
      </c>
      <c r="C14" s="2" t="s">
        <v>38</v>
      </c>
      <c r="D14" s="10" t="s">
        <v>39</v>
      </c>
    </row>
    <row r="15" spans="1:5" ht="31.5" x14ac:dyDescent="0.25">
      <c r="A15" s="9" t="s">
        <v>41</v>
      </c>
      <c r="B15" s="3" t="s">
        <v>42</v>
      </c>
      <c r="C15" s="2" t="s">
        <v>50</v>
      </c>
      <c r="D15" s="10" t="s">
        <v>43</v>
      </c>
    </row>
    <row r="16" spans="1:5" ht="31.5" x14ac:dyDescent="0.25">
      <c r="A16" s="9" t="s">
        <v>41</v>
      </c>
      <c r="B16" s="3" t="s">
        <v>44</v>
      </c>
      <c r="C16" s="2" t="s">
        <v>50</v>
      </c>
      <c r="D16" s="10" t="s">
        <v>47</v>
      </c>
    </row>
    <row r="17" spans="1:4" ht="31.5" x14ac:dyDescent="0.25">
      <c r="A17" s="9" t="s">
        <v>41</v>
      </c>
      <c r="B17" s="3" t="s">
        <v>45</v>
      </c>
      <c r="C17" s="2" t="s">
        <v>50</v>
      </c>
      <c r="D17" s="10" t="s">
        <v>48</v>
      </c>
    </row>
    <row r="18" spans="1:4" ht="31.5" x14ac:dyDescent="0.25">
      <c r="A18" s="9" t="s">
        <v>41</v>
      </c>
      <c r="B18" s="3" t="s">
        <v>46</v>
      </c>
      <c r="C18" s="2" t="s">
        <v>50</v>
      </c>
      <c r="D18" s="2" t="s">
        <v>49</v>
      </c>
    </row>
    <row r="19" spans="1:4" ht="15.75" x14ac:dyDescent="0.25">
      <c r="A19" s="9"/>
      <c r="B19" s="3"/>
      <c r="C19" s="2"/>
      <c r="D19" s="10"/>
    </row>
    <row r="20" spans="1:4" ht="15.6" x14ac:dyDescent="0.35">
      <c r="A20" s="9"/>
      <c r="B20" s="3"/>
      <c r="C20" s="2"/>
      <c r="D20" s="10"/>
    </row>
    <row r="21" spans="1:4" ht="15.6" x14ac:dyDescent="0.35">
      <c r="A21" s="9"/>
      <c r="B21" s="3"/>
      <c r="C21" s="2"/>
      <c r="D21" s="10"/>
    </row>
    <row r="22" spans="1:4" ht="15.6" x14ac:dyDescent="0.35">
      <c r="A22" s="9"/>
      <c r="B22" s="3"/>
      <c r="C22" s="2"/>
      <c r="D22" s="10"/>
    </row>
    <row r="23" spans="1:4" ht="15.6" x14ac:dyDescent="0.35">
      <c r="A23" s="9"/>
      <c r="B23" s="3"/>
      <c r="C23" s="2"/>
      <c r="D23" s="10"/>
    </row>
    <row r="24" spans="1:4" ht="15.6" x14ac:dyDescent="0.35">
      <c r="A24" s="9"/>
      <c r="B24" s="3"/>
      <c r="C24" s="2"/>
      <c r="D24" s="10"/>
    </row>
    <row r="25" spans="1:4" ht="15.6" x14ac:dyDescent="0.35">
      <c r="A25" s="9"/>
      <c r="B25" s="3"/>
      <c r="C25" s="2"/>
      <c r="D25" s="10"/>
    </row>
    <row r="26" spans="1:4" ht="15.6" x14ac:dyDescent="0.35">
      <c r="A26" s="9"/>
      <c r="B26" s="3"/>
      <c r="C26" s="2"/>
      <c r="D26" s="10"/>
    </row>
    <row r="27" spans="1:4" ht="15.6" x14ac:dyDescent="0.35">
      <c r="A27" s="9"/>
      <c r="B27" s="3"/>
      <c r="C27" s="2"/>
      <c r="D27" s="10"/>
    </row>
    <row r="28" spans="1:4" ht="15.6" x14ac:dyDescent="0.35">
      <c r="A28" s="9"/>
      <c r="B28" s="3"/>
      <c r="C28" s="2"/>
      <c r="D28" s="10"/>
    </row>
    <row r="29" spans="1:4" ht="15.6" x14ac:dyDescent="0.35">
      <c r="A29" s="9"/>
      <c r="B29" s="3"/>
      <c r="C29" s="2"/>
      <c r="D29" s="2"/>
    </row>
    <row r="30" spans="1:4" ht="15.6" x14ac:dyDescent="0.35">
      <c r="A30" s="9"/>
      <c r="B30" s="4"/>
      <c r="C30" s="2"/>
      <c r="D30" s="2"/>
    </row>
  </sheetData>
  <sheetProtection sheet="1" objects="1" scenarios="1" selectLockedCells="1" selectUnlockedCells="1"/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Bejelentett képzések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2019-10-04T17:45:41Z</dcterms:created>
  <dcterms:modified xsi:type="dcterms:W3CDTF">2019-10-28T16:35:09Z</dcterms:modified>
</cp:coreProperties>
</file>